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<sst xmlns="http://schemas.openxmlformats.org/spreadsheetml/2006/main" count="112" uniqueCount="103">
  <si>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</si>
  <si>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</si>
  <si>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</si>
  <si>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</si>
  <si>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</si>
  <si>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</si>
  <si>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</si>
  <si>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</si>
  <si>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</si>
  <si>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</si>
  <si>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</si>
  <si>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</si>
  <si>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</si>
  <si>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</si>
  <si>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</si>
  <si>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</si>
  <si>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</si>
  <si>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</si>
  <si>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</si>
  <si>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</si>
  <si>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</si>
  <si>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</si>
  <si>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</si>
  <si>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</si>
  <si>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</si>
  <si>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</si>
  <si>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</si>
  <si>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</si>
  <si>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</si>
  <si>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</si>
  <si>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</si>
  <si>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</si>
  <si>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</si>
  <si>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</si>
  <si>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</si>
  <si>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</si>
  <si>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</si>
  <si>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</si>
  <si>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</si>
  <si>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</si>
  <si>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</si>
  <si>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</si>
  <si>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</si>
  <si>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</si>
  <si>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</si>
  <si>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</si>
  <si>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</si>
  <si>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</si>
  <si>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</si>
  <si>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</si>
  <si>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</si>
  <si>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</si>
  <si>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</si>
  <si>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</si>
  <si>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</si>
  <si>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</si>
  <si>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</si>
  <si>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</si>
  <si>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</si>
  <si>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</si>
  <si>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</si>
  <si>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</si>
  <si>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</si>
  <si>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</si>
  <si>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</si>
  <si>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</si>
  <si>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</si>
  <si>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</si>
  <si>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</si>
  <si>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</si>
  <si>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</si>
  <si>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</si>
  <si>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</si>
  <si>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</si>
  <si>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</si>
  <si>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</si>
  <si>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</si>
  <si>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</si>
  <si>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</si>
  <si>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</si>
  <si>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</si>
  <si>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</si>
  <si>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</si>
  <si>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</si>
  <si>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</si>
  <si>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</si>
  <si>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</si>
  <si>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</si>
  <si>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</si>
  <si>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</si>
  <si>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</si>
  <si>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</si>
  <si>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</si>
  <si>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</si>
  <si>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</si>
  <si>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</si>
  <si>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</si>
  <si>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</si>
  <si>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Танасіенко</t>
  </si>
  <si>
    <t>2013 рік</t>
  </si>
  <si>
    <t>Іллінецький районний суд Вінницької області</t>
  </si>
  <si>
    <t>22700. Іллінецький</t>
  </si>
  <si>
    <t>м. Іллінці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</si>
</sst>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84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67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17</v>
      </c>
      <c r="I10" s="46">
        <v>7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5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12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>
        <v>3</v>
      </c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>
        <v>1</v>
      </c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3</v>
      </c>
      <c r="I15" s="46">
        <v>3</v>
      </c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6</v>
      </c>
      <c r="I16" s="46">
        <v>3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>
        <v>1</v>
      </c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>
        <v>1</v>
      </c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>
        <v>1</v>
      </c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50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145</v>
      </c>
      <c r="G27" s="98">
        <f>SUM(G28:G37,G39,G40)</f>
        <v>145</v>
      </c>
      <c r="H27" s="101">
        <f>SUM(H28:H37,H39,H40)</f>
        <v>5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12</v>
      </c>
      <c r="G28" s="95">
        <v>12</v>
      </c>
      <c r="H28" s="46">
        <v>1</v>
      </c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58</v>
      </c>
      <c r="G29" s="93">
        <v>58</v>
      </c>
      <c r="H29" s="94">
        <v>2</v>
      </c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>
        <v>7</v>
      </c>
      <c r="G30" s="93">
        <v>7</v>
      </c>
      <c r="H30" s="94">
        <v>1</v>
      </c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30</v>
      </c>
      <c r="G33" s="95">
        <v>30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>
        <v>2</v>
      </c>
      <c r="G34" s="93">
        <v>2</v>
      </c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>
        <v>1</v>
      </c>
      <c r="G35" s="93">
        <v>1</v>
      </c>
      <c r="H35" s="94">
        <v>1</v>
      </c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34</v>
      </c>
      <c r="G40" s="149">
        <v>34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>
        <v>4</v>
      </c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>
        <v>3</v>
      </c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>
        <v>15</v>
      </c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>
        <v>7</v>
      </c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>
        <v>1</v>
      </c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&amp;L039EC6EA&amp;C&amp;R&amp;P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99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100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101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102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&amp;L039EC6EA&amp;C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2014-11-21T11:23:14Z</cp:lastPrinted>
  <dcterms:created xsi:type="dcterms:W3CDTF">2010-05-14T08:08:30Z</dcterms:created>
  <dcterms:modified xsi:type="dcterms:W3CDTF">2015-03-02T08:07:38Z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1-ОП_00131_4.2013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039EC6EA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3.10.2.551</vt:lpwstr>
  </property>
</Properties>
</file>