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<sst xmlns="http://schemas.openxmlformats.org/spreadsheetml/2006/main" count="125" uniqueCount="104">
  <si>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</si>
  <si>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</si>
  <si>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</si>
  <si>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</si>
  <si>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</si>
  <si>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</si>
  <si>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</si>
  <si>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</si>
  <si>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</si>
  <si>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</si>
  <si>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</si>
  <si>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</si>
  <si>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</si>
  <si>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</si>
  <si>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</si>
  <si>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</si>
  <si>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</si>
  <si>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</si>
  <si>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</si>
  <si>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</si>
  <si>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</si>
  <si>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</si>
  <si>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</si>
  <si>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</si>
  <si>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</si>
  <si>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</si>
  <si>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</si>
  <si>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</si>
  <si>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</si>
  <si>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</si>
  <si>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</si>
  <si>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</si>
  <si>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</si>
  <si>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</si>
  <si>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</si>
  <si>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</si>
  <si>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</si>
  <si>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</si>
  <si>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</si>
  <si>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</si>
  <si>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</si>
  <si>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</si>
  <si>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</si>
  <si>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</si>
  <si>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</si>
  <si>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</si>
  <si>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</si>
  <si>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</si>
  <si>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</si>
  <si>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</si>
  <si>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</si>
  <si>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</si>
  <si>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</si>
  <si>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</si>
  <si>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</si>
  <si>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</si>
  <si>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</si>
  <si>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</si>
  <si>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</si>
  <si>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</si>
  <si>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</si>
  <si>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</si>
  <si>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</si>
  <si>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</si>
  <si>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</si>
  <si>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</si>
  <si>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</si>
  <si>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</si>
  <si>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</si>
  <si>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</si>
  <si>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</si>
  <si>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</si>
  <si>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</si>
  <si>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</si>
  <si>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</si>
  <si>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</si>
  <si>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</si>
  <si>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</si>
  <si>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</si>
  <si>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</si>
  <si>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</si>
  <si>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</si>
  <si>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</si>
  <si>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</si>
  <si>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</si>
  <si>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</si>
  <si>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</si>
  <si>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</si>
  <si>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</si>
  <si>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</si>
  <si>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</si>
  <si>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</si>
  <si>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</si>
  <si>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</si>
  <si>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</si>
  <si>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</si>
  <si>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</si>
  <si>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</si>
  <si>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</si>
  <si>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</si>
  <si>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Танасіенко</t>
  </si>
  <si>
    <t>15 липня 2014 року</t>
  </si>
  <si>
    <t>з 01.01.2014 по 27.06.2014</t>
  </si>
  <si>
    <t>за ЄДРПОУ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</si>
</sst>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162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229</v>
      </c>
      <c r="B16" s="58">
        <v>4336641</v>
      </c>
      <c r="C16" s="58">
        <v>1</v>
      </c>
      <c r="D16" s="58">
        <v>2470</v>
      </c>
      <c r="E16" s="59">
        <v>1</v>
      </c>
      <c r="F16" s="58">
        <v>102</v>
      </c>
      <c r="G16" s="59">
        <v>45991</v>
      </c>
      <c r="H16" s="58">
        <v>4</v>
      </c>
      <c r="I16" s="58">
        <v>480332</v>
      </c>
      <c r="J16" s="58">
        <v>31</v>
      </c>
      <c r="K16" s="58"/>
      <c r="L16" s="58"/>
      <c r="M16" s="58">
        <v>29</v>
      </c>
      <c r="N16" s="58">
        <v>6663</v>
      </c>
      <c r="O16" s="58">
        <v>3</v>
      </c>
      <c r="P16" s="58">
        <v>687</v>
      </c>
    </row>
    <row r="17" spans="1:15" ht="39.75" customHeight="1">
      <c r="A17" s="66">
        <v>1</v>
      </c>
      <c r="B17" s="66"/>
      <c r="C17" s="66">
        <v>3</v>
      </c>
      <c r="D17" s="66">
        <v>2345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&amp;L95434CD5&amp;CФорма № 4, Підрозділ: Іллінецький районний суд Вінницької області, Початок періоду: 01.01.2014, Кінець періоду: 27.06.2014&amp;R&amp;P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93606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/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2200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240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91036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130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&amp;L95434CD5&amp;CФорма № 4, Підрозділ: Іллінецький районний суд Вінницької області, Початок періоду: 01.01.2014, Кінець періоду: 27.06.2014&amp;R&amp;P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0</v>
      </c>
      <c r="E7" s="60">
        <f>SUM(E8:E20)</f>
        <v>2200</v>
      </c>
      <c r="F7" s="60">
        <f aca="true" t="shared" si="0" ref="F7:K7">SUM(F8:F20)</f>
        <v>240</v>
      </c>
      <c r="G7" s="60">
        <f t="shared" si="0"/>
        <v>0</v>
      </c>
      <c r="H7" s="60">
        <f t="shared" si="0"/>
        <v>91036</v>
      </c>
      <c r="I7" s="60">
        <f t="shared" si="0"/>
        <v>130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>
        <v>240</v>
      </c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>
        <v>2200</v>
      </c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91036</v>
      </c>
      <c r="I20" s="58">
        <v>130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>
        <v>240</v>
      </c>
      <c r="G21" s="58"/>
      <c r="H21" s="58">
        <v>73619</v>
      </c>
      <c r="I21" s="58">
        <v>130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>
        <v>2200</v>
      </c>
      <c r="F23" s="58"/>
      <c r="G23" s="58"/>
      <c r="H23" s="58">
        <v>4868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12549</v>
      </c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12549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0" r:id="rId1"/>
  <headerFooter alignWithMargins="0">
    <oddFooter>&amp;L95434CD5&amp;CФорма № 4, Підрозділ: Іллінецький районний суд Вінницької області, Початок періоду: 01.01.2014, Кінець періоду: 27.06.2014&amp;R&amp;P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103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&amp;L95434CD5&amp;C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</cp:lastModifiedBy>
  <cp:lastPrinted>2014-11-21T11:35:01Z</cp:lastPrinted>
  <dcterms:created xsi:type="dcterms:W3CDTF">2004-04-22T12:55:32Z</dcterms:created>
  <dcterms:modified xsi:type="dcterms:W3CDTF">2015-03-02T09:07:16Z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4_00131_01012014-27062014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95434CD5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27.06.2014</vt:lpwstr>
  </property>
  <property fmtid="{D5CDD505-2E9C-101B-9397-08002B2CF9AE}" pid="15" name="Пері">
    <vt:lpwstr>з 01.01.2014 по 27.06.2014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