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<sst xmlns="http://schemas.openxmlformats.org/spreadsheetml/2006/main" count="104" uniqueCount="91">
  <si>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</si>
  <si>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</si>
  <si>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</si>
  <si>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</si>
  <si>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</si>
  <si>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</si>
  <si>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</si>
  <si>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</si>
  <si>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</si>
  <si>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</si>
  <si>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</si>
  <si>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</si>
  <si>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</si>
  <si>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</si>
  <si>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</si>
  <si>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</si>
  <si>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</si>
  <si>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</si>
  <si>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</si>
  <si>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</si>
  <si>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</si>
  <si>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</si>
  <si>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</si>
  <si>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</si>
  <si>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</si>
  <si>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</si>
  <si>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</si>
  <si>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</si>
  <si>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</si>
  <si>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</si>
  <si>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</si>
  <si>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</si>
  <si>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</si>
  <si>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</si>
  <si>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</si>
  <si>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</si>
  <si>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</si>
  <si>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</si>
  <si>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</si>
  <si>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</si>
  <si>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</si>
  <si>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</si>
  <si>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</si>
  <si>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</si>
  <si>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</si>
  <si>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</si>
  <si>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</si>
  <si>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</si>
  <si>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</si>
  <si>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</si>
  <si>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</si>
  <si>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</si>
  <si>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</si>
  <si>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</si>
  <si>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</si>
  <si>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</si>
  <si>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</si>
  <si>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</si>
  <si>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</si>
  <si>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</si>
  <si>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</si>
  <si>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</si>
  <si>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</si>
  <si>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</si>
  <si>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</si>
  <si>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</si>
  <si>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</si>
  <si>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</si>
  <si>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</si>
  <si>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</si>
  <si>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</si>
  <si>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</si>
  <si>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</si>
  <si>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</si>
  <si>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</si>
  <si>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</si>
  <si>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</si>
  <si>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</si>
  <si>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</si>
  <si>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</si>
  <si>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</si>
  <si>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</si>
  <si>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</si>
  <si>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</si>
  <si>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</si>
  <si>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три квартали 2014 року</t>
  </si>
  <si>
    <t>Іллінецький районний суд Вінницької області</t>
  </si>
  <si>
    <t>22700. Вінницька область</t>
  </si>
  <si>
    <t>м. Іллінці</t>
  </si>
  <si>
    <t>вул. К.Маркса. 28</t>
  </si>
  <si>
    <t>Самофал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</si>
</sst>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&amp;LC958A03B&amp;C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1</v>
      </c>
      <c r="F15" s="56">
        <v>1</v>
      </c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1</v>
      </c>
      <c r="F19" s="56">
        <v>1</v>
      </c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&amp;LC958A03B&amp;CФорма № 1-Л, Підрозділ: Іллінецький районний суд Вінницької області, Початок періоду: 01.01.2014, Кінець періоду: 30.09.2014&amp;R&amp;P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1</v>
      </c>
      <c r="F5" s="57">
        <f>SUM(F7,F21,F22,F23)</f>
        <v>1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1</v>
      </c>
      <c r="F7" s="62">
        <f>SUM(F8,F12,F14,F16,F17,F19,F20)</f>
        <v>1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1</v>
      </c>
      <c r="F17" s="62">
        <v>1</v>
      </c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&amp;LC958A03B&amp;CФорма № 1-Л, Підрозділ: Іллінецький районний суд Вінницької області, Початок періоду: 01.01.2014, Кінець періоду: 30.09.2014&amp;R&amp;P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&amp;LC958A03B&amp;CФорма № 1-Л, Підрозділ: Іллінецький районний суд Вінницької області, Початок періоду: 01.01.2014, Кінець періоду: 30.09.2014&amp;R&amp;P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2014-11-21T11:18:04Z</cp:lastPrinted>
  <dcterms:created xsi:type="dcterms:W3CDTF">1996-10-08T23:32:33Z</dcterms:created>
  <dcterms:modified xsi:type="dcterms:W3CDTF">2015-03-02T09:15:53Z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1-Л_00131_3.2014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C958A03B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30.09.2014</vt:lpwstr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3.11.0.500</vt:lpwstr>
  </property>
</Properties>
</file>